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480"/>
  </bookViews>
  <sheets>
    <sheet name="График проверок Управления " sheetId="1" r:id="rId1"/>
  </sheets>
  <calcPr calcId="145621"/>
</workbook>
</file>

<file path=xl/calcChain.xml><?xml version="1.0" encoding="utf-8"?>
<calcChain xmlns="http://schemas.openxmlformats.org/spreadsheetml/2006/main"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</calcChain>
</file>

<file path=xl/sharedStrings.xml><?xml version="1.0" encoding="utf-8"?>
<sst xmlns="http://schemas.openxmlformats.org/spreadsheetml/2006/main" count="435" uniqueCount="360">
  <si>
    <t>План проверок готовности муниципальных образований                                                                                                              к отопительному периоду 2023-2024 годов</t>
  </si>
  <si>
    <t>№ пп</t>
  </si>
  <si>
    <t>Наименование МО</t>
  </si>
  <si>
    <t>Сроки проведения проверки</t>
  </si>
  <si>
    <t>Адрес администрации МО</t>
  </si>
  <si>
    <t xml:space="preserve"> Свердловская область</t>
  </si>
  <si>
    <t>Арамильский городской округ</t>
  </si>
  <si>
    <t>20.09.2023-28.09.2023</t>
  </si>
  <si>
    <t>624001, г. Арамиль, ул. 1 Мая, 12</t>
  </si>
  <si>
    <t>Артемовский городской округ</t>
  </si>
  <si>
    <t>26.10.2023-02.11.2023</t>
  </si>
  <si>
    <t>623780, г. Артемовский, пл. Советов, 3</t>
  </si>
  <si>
    <t>Артинский городской округ</t>
  </si>
  <si>
    <t>20.10.2023-30.10.2023</t>
  </si>
  <si>
    <t>623340, р.п.Арти, ул.Ленина, 100</t>
  </si>
  <si>
    <t>Ачитский городской округ</t>
  </si>
  <si>
    <t>623230, р.п.Ачит, ул.Кривозубова, 2</t>
  </si>
  <si>
    <t>Берёзовский городской округ</t>
  </si>
  <si>
    <t>03.11.2023-13.11.2023</t>
  </si>
  <si>
    <t>623701, г.Березовский, ул.Театральная, 9</t>
  </si>
  <si>
    <t>Бисертский городской округ</t>
  </si>
  <si>
    <t>623050, р.п. Бисерть, ул. Октябрьская, 1</t>
  </si>
  <si>
    <t>Городской округ Верхнее Дуброво</t>
  </si>
  <si>
    <t>624053, р. п.Верхнее Дуброво, 
ул.М.Горького, 27</t>
  </si>
  <si>
    <t>Городской округ Верхняя Пышма</t>
  </si>
  <si>
    <t>03.11.2023-10.03.2023</t>
  </si>
  <si>
    <t>624091, г.Верхняя Пышма, ул.Красноармейская, 13</t>
  </si>
  <si>
    <t>Городской округ Дегтярск</t>
  </si>
  <si>
    <t>29.09.2023-05.10.2023</t>
  </si>
  <si>
    <t>623271, г.Дегтярск, ул.Калинина, 50</t>
  </si>
  <si>
    <t>Городской округ Красноуфимск</t>
  </si>
  <si>
    <t>20.10.2023-26.10.2023</t>
  </si>
  <si>
    <t>623300, г.Красноуфимск, ул.Советская, 25</t>
  </si>
  <si>
    <t>Городской округ Первоуральск</t>
  </si>
  <si>
    <t>623109, г.Первоуральск, ул.Ватутина, 41</t>
  </si>
  <si>
    <t>Городской округ Ревда</t>
  </si>
  <si>
    <t>623281, г.Ревда, ул.Цветников, 21</t>
  </si>
  <si>
    <t>городской округ
Рефтинский</t>
  </si>
  <si>
    <t>624285, р. п.Рефтинский, ул.Гагарина, 13</t>
  </si>
  <si>
    <t>Городской округ Среднеуральск</t>
  </si>
  <si>
    <t>624070, г. Среднеуральск, ул. Уральская, 26</t>
  </si>
  <si>
    <t>Городской округ Староуткинск</t>
  </si>
  <si>
    <t>623036, Свердловская область, ГО Староуткинск, пгт. Староуткинск, ул. Советская, д. 1А</t>
  </si>
  <si>
    <t>Новоуральский Городской округ</t>
  </si>
  <si>
    <t>624130, г.Новоуральск, ул.Мичурина, 33</t>
  </si>
  <si>
    <t>Муниципальное образование город Ирбит</t>
  </si>
  <si>
    <t>06.10.2023-12.10.2023</t>
  </si>
  <si>
    <t>623850, г.Ирбит, ул.Революции, 16</t>
  </si>
  <si>
    <t>Ирбитское Муниципальное образование</t>
  </si>
  <si>
    <t>623850, г.Ирбит, ул.Орджоникидзе, 30</t>
  </si>
  <si>
    <t>Муниципальное образование город Екатеринбург</t>
  </si>
  <si>
    <t>20.09.2023-14.11.2023</t>
  </si>
  <si>
    <t>620014, г.Екатеринбург, пл.Ленина, 24а</t>
  </si>
  <si>
    <t>МО Красноуфимский округ</t>
  </si>
  <si>
    <t>623310, Свердловская обл., Красноуфимский район, с. Криулино, ул. Совхозная, 1а</t>
  </si>
  <si>
    <t>Таборинский МР</t>
  </si>
  <si>
    <t>06.10.2023-16.10.2023</t>
  </si>
  <si>
    <t>623990, с. Таборы, ул. Советская, 4</t>
  </si>
  <si>
    <t>Нижнесергинский Муниципальный район</t>
  </si>
  <si>
    <t>20.10.2023-02.11.2023</t>
  </si>
  <si>
    <t>623090, г.Нижние Серги, ул.Титова, 39</t>
  </si>
  <si>
    <t>Шалинский Городской округ</t>
  </si>
  <si>
    <t>623030, р.п.Шаля, ул.Орджоникидзе, 5</t>
  </si>
  <si>
    <t>Туринский Городской округ</t>
  </si>
  <si>
    <t>13.10.2023-19.10.2023</t>
  </si>
  <si>
    <t>623900, г.Туринск, ул.Советская, 10</t>
  </si>
  <si>
    <t>Сысертский Городской округ</t>
  </si>
  <si>
    <t>624022, г.Сысерть, ул.Ленина, 35</t>
  </si>
  <si>
    <t>Режевской Городской округ</t>
  </si>
  <si>
    <t>623750, г. Реж, ул.Красноармейская, 16</t>
  </si>
  <si>
    <t>Полевской Городской округ</t>
  </si>
  <si>
    <t>623388, г.Полевской, ул.Свердлова, 19</t>
  </si>
  <si>
    <t>Тавдинский Городской округ</t>
  </si>
  <si>
    <t>623950, г.Тавда,
ул.Кирова, 118</t>
  </si>
  <si>
    <t>Асбестовский городской округ</t>
  </si>
  <si>
    <t>624261, г.Асбест, ул.Уральская, 73</t>
  </si>
  <si>
    <t>Малышевский
городской округ</t>
  </si>
  <si>
    <t>624286, р.п. Малышева, ул. Пионерская, 27</t>
  </si>
  <si>
    <t>городской округ
Заречный</t>
  </si>
  <si>
    <t>03.11.2023-13.11.2022</t>
  </si>
  <si>
    <t>624250, г.Заречный, ул.Невского, 3</t>
  </si>
  <si>
    <t>Белоярский городской округ</t>
  </si>
  <si>
    <t>624030, п.Белоярский, ул.Ленина, 263</t>
  </si>
  <si>
    <t>Муниципальное образование "поселок Уральский"</t>
  </si>
  <si>
    <t>624054, Белоярский район, п.Уральский, ул.Флерова, 105</t>
  </si>
  <si>
    <t>Тугулымский
городской округ</t>
  </si>
  <si>
    <t>23.10.2023-26.10.2023</t>
  </si>
  <si>
    <t>623650, р.п.Тугулым, ул.50 лет Октября, 1</t>
  </si>
  <si>
    <t>Талицкий
городской округ</t>
  </si>
  <si>
    <t>16.10.2023-20.10.2023</t>
  </si>
  <si>
    <t>623640, г.Талица, ул.Луначарского, 59</t>
  </si>
  <si>
    <t>Байкаловский муниципальный район</t>
  </si>
  <si>
    <t>11.10.2023-16.10.2023</t>
  </si>
  <si>
    <t>623870, с. Байкалово, ул.Революции, 25</t>
  </si>
  <si>
    <t>Слободо-Туринский муниципальный район</t>
  </si>
  <si>
    <t>09.10.2023-12.10.2023</t>
  </si>
  <si>
    <t>623930, с.Туринская Слобода, ул.Ленина, 1</t>
  </si>
  <si>
    <t>городской округ
Сухой Лог</t>
  </si>
  <si>
    <t>624800, г. Сухой Лог, ул. Кирова, 7а</t>
  </si>
  <si>
    <t>городской округ
Богданович</t>
  </si>
  <si>
    <t>11.10.2023-17.10.2023</t>
  </si>
  <si>
    <t>623530, г.Богданович, ул.Советская, 3</t>
  </si>
  <si>
    <t>Камышловский
городской округ</t>
  </si>
  <si>
    <t>02.10.2023-06.10.2023</t>
  </si>
  <si>
    <t>624860, г.Камышлов, ул.Свердлова, 41</t>
  </si>
  <si>
    <t>Муниципальное образование Камышловский муниципальный район</t>
  </si>
  <si>
    <t>28.09.2023 -05.10.2023</t>
  </si>
  <si>
    <t>624860, г. Камышлов, ул.Свердлова,41</t>
  </si>
  <si>
    <t>Городской округ Каменск-Уральский</t>
  </si>
  <si>
    <t>01.11.2023-13.11.2023</t>
  </si>
  <si>
    <t>623400, г.Каменск-Уральский, 
ул.Ленина, 32</t>
  </si>
  <si>
    <t>Каменский
городской округ</t>
  </si>
  <si>
    <t>05.10.2023-11.10.2023</t>
  </si>
  <si>
    <t>623428, г.Каменск-Уральский, 
пр.Победы, 38а</t>
  </si>
  <si>
    <t>Пышминский городской округ</t>
  </si>
  <si>
    <t>27.10.2023-01.11.2023</t>
  </si>
  <si>
    <t>623550, р.п. Пышма, ул.1 Мая, 2</t>
  </si>
  <si>
    <t>Верхнесалдинский городской округ</t>
  </si>
  <si>
    <t>19.09.2023-26.09.2023</t>
  </si>
  <si>
    <t>624760, г. Верхняя Салда, ул.Энгельса,46</t>
  </si>
  <si>
    <t>Горноуральский городской округ</t>
  </si>
  <si>
    <t>622001, г. Нижний Тагил, ул.Красноармейская,46</t>
  </si>
  <si>
    <t>Муниципальное образование город Нижний Тагил</t>
  </si>
  <si>
    <t>01.11.2023-14.11.2023</t>
  </si>
  <si>
    <t>622034, г. Нижний Тагил, ул. Пархоменко,1А</t>
  </si>
  <si>
    <t>городской округ "город Лесной"</t>
  </si>
  <si>
    <t>01.11.2023- 14.11.2023</t>
  </si>
  <si>
    <t>624200, г. Лесной, 
ул.Карла Маркса, 8</t>
  </si>
  <si>
    <t>городской округ Верх-Нейвинский</t>
  </si>
  <si>
    <t>17.10.2023-24.10.2023</t>
  </si>
  <si>
    <t>624170, р.п. Верх-Нейвинский, пл. Революции, 3</t>
  </si>
  <si>
    <t>городской округ Верхний Тагил</t>
  </si>
  <si>
    <t>24.10.2023-14.11.2023</t>
  </si>
  <si>
    <t>624162, г. Верхний Тагил, ул.Жуковского,13</t>
  </si>
  <si>
    <t>городской округ Верхняя Тура</t>
  </si>
  <si>
    <t>624320, г. Верхняя Тура, ул.Машиностроителей, 18</t>
  </si>
  <si>
    <t>городской округ ЗАТО Свободный</t>
  </si>
  <si>
    <t>03.10.2023-10.10.2023</t>
  </si>
  <si>
    <t>624790, пос. Свободный, ул.Свободы, 18</t>
  </si>
  <si>
    <t>городской округ Красноуральск</t>
  </si>
  <si>
    <t>03.10.2023- 17.10.2023</t>
  </si>
  <si>
    <t>624330, г. Красноуральск, ул.Победы, 1</t>
  </si>
  <si>
    <t>городской округ Нижняя Салда</t>
  </si>
  <si>
    <t>624742, г. Нижняя Салда, ул.Фрунзе, 2</t>
  </si>
  <si>
    <t>Кировградский городской округ</t>
  </si>
  <si>
    <t>624140, г. Кировград, ул.Свердлова, 44</t>
  </si>
  <si>
    <t>Качканарский городской округ</t>
  </si>
  <si>
    <t>624350, г. Качканар, ул.Свердлова, 8</t>
  </si>
  <si>
    <t>Кушвинский городской округ</t>
  </si>
  <si>
    <t>624300, г. Кушва, ул.Красноармейская,16</t>
  </si>
  <si>
    <t>Махневское муниципальное образование</t>
  </si>
  <si>
    <t>624621, п.г.т. Махнево, ул. Победы,34</t>
  </si>
  <si>
    <t>Муниципальное образование Алапаевское</t>
  </si>
  <si>
    <t>624600, г. Алапаевск, ул.Р.Люксембург, 31</t>
  </si>
  <si>
    <t>Муниципальное образование город Алапаевск</t>
  </si>
  <si>
    <t>624600 г. Алапаевск, ул.Ленина, 18</t>
  </si>
  <si>
    <t>Невьянский городской округ</t>
  </si>
  <si>
    <t>624170, г. Невьянск, ул.Кирова,1</t>
  </si>
  <si>
    <t>Нижнетуринский городской округ</t>
  </si>
  <si>
    <t>03.10.2023-05.10.2023</t>
  </si>
  <si>
    <t>624940, г.Волчанск, ул.Уральского Комсомола, 1</t>
  </si>
  <si>
    <t xml:space="preserve">Волчанский городской округ </t>
  </si>
  <si>
    <t>08.11.2023-10.11.2023</t>
  </si>
  <si>
    <t>624910, р. п.Гари, ул.Комсомольская, 52</t>
  </si>
  <si>
    <t xml:space="preserve">Гаринский городской округ </t>
  </si>
  <si>
    <t>16.10.2023-19.10.2023</t>
  </si>
  <si>
    <t>624380, г. Верхотурье, ул.Советская, 4</t>
  </si>
  <si>
    <t xml:space="preserve"> Городской округ Верхотурский</t>
  </si>
  <si>
    <t>624930, г. Карпинск, 
ул.Мира, 63</t>
  </si>
  <si>
    <t xml:space="preserve"> Городской округ Карпинск</t>
  </si>
  <si>
    <t>14.09.2023-20.09.2023</t>
  </si>
  <si>
    <t>624440, г. Краснотурьинск, ул.Молодежная, 1</t>
  </si>
  <si>
    <t xml:space="preserve"> Городской округ Краснотурьинск</t>
  </si>
  <si>
    <t>26.09.2023-28.09.2023</t>
  </si>
  <si>
    <t>624582, п. Пелым, 
ул.Карла Маркса, 5</t>
  </si>
  <si>
    <t>Городской округ Пелым</t>
  </si>
  <si>
    <t>Ивдельский  городской округ</t>
  </si>
  <si>
    <t>21.09.2023-26.09.2023</t>
  </si>
  <si>
    <t>624590, г. Ивдель, ул.Ворошилова, 2</t>
  </si>
  <si>
    <t>Новолялинский  городской округ</t>
  </si>
  <si>
    <t>20.10.2023-24.10.2024</t>
  </si>
  <si>
    <t>624400, г. Новая Ляля, ул.Ленина, 27</t>
  </si>
  <si>
    <t>Североуральский  городской округ</t>
  </si>
  <si>
    <t>25.10.2023-30.10.2023</t>
  </si>
  <si>
    <t>624480, г. Североуральск, ул.Чайковского, 15</t>
  </si>
  <si>
    <t>Серовский  городской округ</t>
  </si>
  <si>
    <t>01.11.2023-07.11.2023</t>
  </si>
  <si>
    <t>624992, г. Серов, 
ул.Ленина, 140</t>
  </si>
  <si>
    <t>Сосьвинский  городской округ</t>
  </si>
  <si>
    <t>31.10.2023-02.11.203</t>
  </si>
  <si>
    <t>624971, Серовский район, р.п.Сосьва, ул.Толмачева, 45</t>
  </si>
  <si>
    <t>Челябинская область</t>
  </si>
  <si>
    <t xml:space="preserve">Чесменский МР      </t>
  </si>
  <si>
    <t>11.09.2023-18.09.2023</t>
  </si>
  <si>
    <t>457220, с. Чесма, ул. Советская, 47</t>
  </si>
  <si>
    <t>Верхнеуральский МР</t>
  </si>
  <si>
    <t>18.09.2023-25.09.2023</t>
  </si>
  <si>
    <t>457630, г. Верхнеуральск, ул. Еремина, д. 43</t>
  </si>
  <si>
    <t>Агаповский МР</t>
  </si>
  <si>
    <t>25.09.2023-02.10.2023</t>
  </si>
  <si>
    <t>454600, п. Агаповка, ул. Дорожная, 32а</t>
  </si>
  <si>
    <t xml:space="preserve">Локомотивный ГО </t>
  </si>
  <si>
    <t>02.10.2023-09.10.2023</t>
  </si>
  <si>
    <t>457390,  п. Локомотивный, ул. Мира, 60</t>
  </si>
  <si>
    <t xml:space="preserve">Октябрьский МР       
</t>
  </si>
  <si>
    <t>457170, с. Октябрьское, ул. Ленина, 43</t>
  </si>
  <si>
    <t xml:space="preserve">Нагайбакский  МР
</t>
  </si>
  <si>
    <t>09.10.2023-16.10.2023</t>
  </si>
  <si>
    <t>457650, с. Фершампенуаз, ул. К.Маркса, 53</t>
  </si>
  <si>
    <t xml:space="preserve">Карталинский  МР  </t>
  </si>
  <si>
    <t>16.10.2023-23.10.2023</t>
  </si>
  <si>
    <t>457350, г. Карталы, ул. Ленина, 1</t>
  </si>
  <si>
    <t xml:space="preserve">Троицкий МР                                         </t>
  </si>
  <si>
    <t>23.10.2023-30.10.2023</t>
  </si>
  <si>
    <t>457100, г. Троицк, ул. Гагарина, 49</t>
  </si>
  <si>
    <t>Троицкий ГО</t>
  </si>
  <si>
    <t>26.10.2023-03.11.2023</t>
  </si>
  <si>
    <t>457100, г. Троицк, ул. Климова, 7</t>
  </si>
  <si>
    <t xml:space="preserve">Кизильский МР 
</t>
  </si>
  <si>
    <t>30.10.2023-03.11.2023</t>
  </si>
  <si>
    <t>457610, с. Кизильское, ул. Советская , 65</t>
  </si>
  <si>
    <t>Варненский МР</t>
  </si>
  <si>
    <t>03.11.2023-10.11.2023</t>
  </si>
  <si>
    <t>457200, п. Варна, ул. Советская,135</t>
  </si>
  <si>
    <t>Брединский МР</t>
  </si>
  <si>
    <t>457310, п. Бреды,  ул. Гербанова, 40</t>
  </si>
  <si>
    <t>Магнитогорский ГО</t>
  </si>
  <si>
    <t>07.11.2023-13.11.2023</t>
  </si>
  <si>
    <t>455044, г. Магнитогорск, пр. Ленина, 72</t>
  </si>
  <si>
    <t>Челябинский ГО</t>
  </si>
  <si>
    <t>11.09.2023 - 19.09.2023</t>
  </si>
  <si>
    <t>454113, г. Челябинск, пл. Революции, 2</t>
  </si>
  <si>
    <t>Копейский ГО</t>
  </si>
  <si>
    <t>18.09.2023 - 26.09.2023</t>
  </si>
  <si>
    <t>456600, г. Копейск, ул. Ленина, 52</t>
  </si>
  <si>
    <t xml:space="preserve">Пластовский МР           </t>
  </si>
  <si>
    <t>457020, г. Пласт, ул. Октябрьская, 45</t>
  </si>
  <si>
    <t>Южноуральский ГО</t>
  </si>
  <si>
    <t>25.09.2023 - 03.10.2023</t>
  </si>
  <si>
    <t>457040, г. Южноуральск, ул. Космонавтов, 14</t>
  </si>
  <si>
    <t xml:space="preserve">Аргаяшский МР 
</t>
  </si>
  <si>
    <t>456880, с. Аргаяш, ул. 8 Марта, 38</t>
  </si>
  <si>
    <t xml:space="preserve">Еманжелинский МР     </t>
  </si>
  <si>
    <t>02.10.2023 - 10.10.2023</t>
  </si>
  <si>
    <t>456580, г. Еманжелинск, ул. Мира, 18</t>
  </si>
  <si>
    <t>Кыштымский ГО</t>
  </si>
  <si>
    <t>456870, г. Кыштым, ул. К. Маркса, 1</t>
  </si>
  <si>
    <t xml:space="preserve">Красноармейский МР                           </t>
  </si>
  <si>
    <t>456660, с. Миасское, ул. Пионера, 39</t>
  </si>
  <si>
    <t xml:space="preserve">Сосновский МР          </t>
  </si>
  <si>
    <t>09.10.2023 - 17.10.2023</t>
  </si>
  <si>
    <t>456510, с. Долгодеревенское, ул. 50 лет ВЛКСМ, 21</t>
  </si>
  <si>
    <t xml:space="preserve">Увельский МР       </t>
  </si>
  <si>
    <t>457000, п. Увельский, ул. Советская, 26</t>
  </si>
  <si>
    <t xml:space="preserve">Каслинский МР        </t>
  </si>
  <si>
    <t>16.10.2023 - 24.10.2023</t>
  </si>
  <si>
    <t>456830, г. Касли, ул. Ленина, 55</t>
  </si>
  <si>
    <t xml:space="preserve">Коркинский МР </t>
  </si>
  <si>
    <t>456550, г. Коркино, ул. 30 лет ВЛКСМ, 2</t>
  </si>
  <si>
    <t>Карабашский ГО</t>
  </si>
  <si>
    <t>456143, г. Карабаш, ул. Металлургов, 3</t>
  </si>
  <si>
    <t xml:space="preserve">Еткульский МР           
</t>
  </si>
  <si>
    <t>23.10.2023 - 31.10.2023</t>
  </si>
  <si>
    <t>456560, с. Еткуль, ул. Ленина, 34</t>
  </si>
  <si>
    <t xml:space="preserve">Нязепетровский МР     </t>
  </si>
  <si>
    <t>456970, г. Нязепетровск, ул. Свердлова, 6</t>
  </si>
  <si>
    <t xml:space="preserve">Кунашакский МР                     </t>
  </si>
  <si>
    <t>30.10.2023 - 07.11.2023</t>
  </si>
  <si>
    <t>456730, с. Кунашак, ул. Ленина, 103</t>
  </si>
  <si>
    <t>Верхнеуфалейский ГО</t>
  </si>
  <si>
    <t>456800, г. В. Уфалей, ул. Ленина, 188</t>
  </si>
  <si>
    <t>Снежинский ГО</t>
  </si>
  <si>
    <t>06.11.2023 - 14.11.2023</t>
  </si>
  <si>
    <t>456770, г. Снежинск, ул. Свердлова, 24</t>
  </si>
  <si>
    <t xml:space="preserve">Озерский ГО </t>
  </si>
  <si>
    <t>456784, г. Озерск, пр. Ленина, 30 А</t>
  </si>
  <si>
    <t>Златоустовский городской округ</t>
  </si>
  <si>
    <t>456200,   г. Златоуст, ул. Таганайская, 1</t>
  </si>
  <si>
    <t>Катав-Ивановский муниципальный район</t>
  </si>
  <si>
    <t>456110,  г. Катав-Ивановск, ул. Степана Разина, 45</t>
  </si>
  <si>
    <t>Чебаркульский муниципальный район</t>
  </si>
  <si>
    <t>456400, г. Чебаркуль, ул. Мира, 15</t>
  </si>
  <si>
    <t>Саткинский муниципальный район</t>
  </si>
  <si>
    <t>456910, г. Сатка, ул. Металлургов, 2</t>
  </si>
  <si>
    <t>Ашинский муниципальный район</t>
  </si>
  <si>
    <t>456010, г. Аша, ул. Толстого, 10</t>
  </si>
  <si>
    <t>Миасский городской округ</t>
  </si>
  <si>
    <t>456300, г. Миасс, пр. Автозаводцев, 55</t>
  </si>
  <si>
    <t>Чебаркульский городской округ</t>
  </si>
  <si>
    <t>456400,  г. Чебаркуль, ул. Ленина, 13а</t>
  </si>
  <si>
    <t>Усть-Катавский  городской округ</t>
  </si>
  <si>
    <t>456040,  г. Усть-Катав, ул. Ленина, 47а</t>
  </si>
  <si>
    <t>Уйский муниципальный район</t>
  </si>
  <si>
    <t>456470, с. Уйское, ул. Балмасова, 6</t>
  </si>
  <si>
    <t>Трехгорный городской округ</t>
  </si>
  <si>
    <t>456080,  г. Трехгорный, ул. Мира, 6</t>
  </si>
  <si>
    <t>Кусинский муниципальный район</t>
  </si>
  <si>
    <t>456940, г. Куса, ул. Бубнова, 16</t>
  </si>
  <si>
    <t>Курганская область</t>
  </si>
  <si>
    <t>Щучанский муниципальный округ</t>
  </si>
  <si>
    <t>23.10.2023-03.11.2023</t>
  </si>
  <si>
    <t>641010, Курганская область, г.Щучье, пл. Победы, 1</t>
  </si>
  <si>
    <t>Сафакулевский муниципальный район</t>
  </si>
  <si>
    <t>02.10.2023-13.10.2023</t>
  </si>
  <si>
    <t>641030, Курганская область, с. Сафакулево, ул. Куйбышева, 35</t>
  </si>
  <si>
    <t>Белозерский муниципальный округ</t>
  </si>
  <si>
    <t>16.10.2023-27.10.2023</t>
  </si>
  <si>
    <t>641330, Курганская область, с.Белозерское, ул. К. Маркса, 16</t>
  </si>
  <si>
    <t>Далматовский муниципальный район</t>
  </si>
  <si>
    <t>641730, Курганская область, г.Далматово, ул. Советская, 187</t>
  </si>
  <si>
    <t>Шадринский муниципальный округ</t>
  </si>
  <si>
    <t>25.09.2023-06.10.2023</t>
  </si>
  <si>
    <t>641800, Курганская область, г. Шадринск, ул. Р. Люксембург, 10</t>
  </si>
  <si>
    <t>Притобольный муниципальный округ</t>
  </si>
  <si>
    <t>641400, Курганская область, с. Глядянское, ул. Красноармейская, 19</t>
  </si>
  <si>
    <t>Целинный муниципальный округ</t>
  </si>
  <si>
    <t>09.10.2023-20.10.2023</t>
  </si>
  <si>
    <t>641150, Курганская область, с. Целинное, ул. Советская, 66</t>
  </si>
  <si>
    <t>Каргапольский муниципальный округ</t>
  </si>
  <si>
    <t>641920, Курганская область, р.п.Каргаполье, ул. Калинина, 35</t>
  </si>
  <si>
    <t>Мокроусовский муниципальный округ</t>
  </si>
  <si>
    <t>641530, Курганская область, с.Мокроусово, ул. Советская, 31</t>
  </si>
  <si>
    <t>Катайский муниципальный район</t>
  </si>
  <si>
    <t>641700, Курганская область, г.Катайск, ул. Ленина, 200</t>
  </si>
  <si>
    <t>Куртамышский муниципальный округ</t>
  </si>
  <si>
    <t>641430, Курганская область, г.Куртамыш, ул. XXII Партсъезда, 40</t>
  </si>
  <si>
    <t>Половинский муниципальный округ</t>
  </si>
  <si>
    <t>641780, Курганская область, с.Половинное, ул. Победы, 9</t>
  </si>
  <si>
    <t>Шатровский муниципальный округ</t>
  </si>
  <si>
    <t>641860, Курганская область, с.Шатрово, ул. Федосеева, 53</t>
  </si>
  <si>
    <t>Шумихинский муниципальный округ</t>
  </si>
  <si>
    <t>641100, Курганская область, г.Шумиха, ул. Кирова, 12</t>
  </si>
  <si>
    <t>Альменевский муниципальный округ</t>
  </si>
  <si>
    <t xml:space="preserve">641130, Курганская область, с.Альменево, пл. Ленинского Комсомола </t>
  </si>
  <si>
    <t>Мишкинский муниципальный округ</t>
  </si>
  <si>
    <t>641040, Курганская область, р.п.Мишкино, ул. Ленина, 30</t>
  </si>
  <si>
    <t>Юргамышский муниципальный округ</t>
  </si>
  <si>
    <t>641200, Курганская область, п.Юргамыш, ул. Ленина, 43</t>
  </si>
  <si>
    <t>Лебяжьевский муниципальный округ</t>
  </si>
  <si>
    <t>641500, Курганская область, п.г.т. Лебяжье, ул. Пушкина, 14</t>
  </si>
  <si>
    <t>Варгашинский муниципальный район</t>
  </si>
  <si>
    <t>641230, Курганская область, р.п.Варгаши, ул. Чкалова, 22</t>
  </si>
  <si>
    <t>Кетовский муниципальный район</t>
  </si>
  <si>
    <t>641310, Курганская область, с.Кетово, ул. Космонавтов, 39</t>
  </si>
  <si>
    <t>Звериноголовский муниципальный округ</t>
  </si>
  <si>
    <t>641480, Курганская область, с.Звериноголовское, ул. Чапаева, 41</t>
  </si>
  <si>
    <t>Частоозерский муниципальный округ</t>
  </si>
  <si>
    <t>641670, Курганская область, с.Частоозерье, ул. Октябрьская, 126</t>
  </si>
  <si>
    <t>Петуховский муниципальный округ</t>
  </si>
  <si>
    <t>641650, Курганская область, г.Петухово, ул. К. Маркса, 27</t>
  </si>
  <si>
    <t>Макушинский муниципальный округ</t>
  </si>
  <si>
    <t>641610, Курганская область, г.Макушино, ул. Ленина, 85</t>
  </si>
  <si>
    <t>город Курган</t>
  </si>
  <si>
    <t>640000, г. Курган, пл. Ленина</t>
  </si>
  <si>
    <t>город Шадринск</t>
  </si>
  <si>
    <t>30.10.2023-10.11.2023</t>
  </si>
  <si>
    <t>641800, Курганская область, г.Шадринск, ул. Свердлова, 59</t>
  </si>
  <si>
    <t>Приложение 1 к приказу                            Уральского управления Ростехнадзора                                                      № _______________ от ________________</t>
  </si>
  <si>
    <t>624350, г. Нижняя Тура, 
ул.40 лет Октября, 2а</t>
  </si>
  <si>
    <t>01.11.2023 - 14.11.2023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</si>
</sst>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0"/>
      <color theme="1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2" borderId="0" xfId="0" applyFont="1" applyFill="1"/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/>
    <xf numFmtId="0" fontId="5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6" fontId="1" fillId="2" borderId="1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2">
    <cellStyle name="Гиперссылка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tabSelected="1" topLeftCell="A76" zoomScale="120" zoomScaleNormal="120" workbookViewId="0">
      <selection activeCell="D72" sqref="D72"/>
    </sheetView>
  </sheetViews>
  <sheetFormatPr defaultRowHeight="12.75" x14ac:dyDescent="0.2"/>
  <cols>
    <col min="1" max="1" width="4.42578125" style="1" customWidth="1"/>
    <col min="2" max="2" width="20.140625" style="1" customWidth="1"/>
    <col min="3" max="3" width="16.42578125" style="1" customWidth="1"/>
    <col min="4" max="4" width="41" style="1" customWidth="1"/>
    <col min="5" max="16384" width="9.140625" style="3"/>
  </cols>
  <sheetData>
    <row r="1" spans="1:4" ht="38.25" x14ac:dyDescent="0.2">
      <c r="D1" s="2" t="s">
        <v>357</v>
      </c>
    </row>
    <row r="2" spans="1:4" s="5" customFormat="1" ht="15.75" x14ac:dyDescent="0.2">
      <c r="A2" s="4"/>
      <c r="B2" s="4"/>
      <c r="C2" s="4"/>
      <c r="D2" s="4"/>
    </row>
    <row r="3" spans="1:4" ht="37.5" customHeight="1" x14ac:dyDescent="0.2">
      <c r="A3" s="26" t="s">
        <v>0</v>
      </c>
      <c r="B3" s="26"/>
      <c r="C3" s="26"/>
      <c r="D3" s="26"/>
    </row>
    <row r="4" spans="1:4" ht="31.5" customHeight="1" thickBot="1" x14ac:dyDescent="0.25">
      <c r="A4" s="27"/>
      <c r="B4" s="27"/>
      <c r="C4" s="27"/>
      <c r="D4" s="27"/>
    </row>
    <row r="5" spans="1:4" s="6" customFormat="1" ht="18" customHeight="1" x14ac:dyDescent="0.2">
      <c r="A5" s="28" t="s">
        <v>1</v>
      </c>
      <c r="B5" s="30" t="s">
        <v>2</v>
      </c>
      <c r="C5" s="30" t="s">
        <v>3</v>
      </c>
      <c r="D5" s="32" t="s">
        <v>4</v>
      </c>
    </row>
    <row r="6" spans="1:4" ht="30.75" customHeight="1" thickBot="1" x14ac:dyDescent="0.25">
      <c r="A6" s="29"/>
      <c r="B6" s="31"/>
      <c r="C6" s="31"/>
      <c r="D6" s="33"/>
    </row>
    <row r="7" spans="1:4" ht="15" customHeight="1" thickBot="1" x14ac:dyDescent="0.25">
      <c r="A7" s="22" t="s">
        <v>5</v>
      </c>
      <c r="B7" s="23"/>
      <c r="C7" s="23"/>
      <c r="D7" s="23"/>
    </row>
    <row r="8" spans="1:4" ht="25.5" x14ac:dyDescent="0.2">
      <c r="A8" s="7">
        <v>1</v>
      </c>
      <c r="B8" s="8" t="s">
        <v>6</v>
      </c>
      <c r="C8" s="9" t="s">
        <v>7</v>
      </c>
      <c r="D8" s="8" t="s">
        <v>8</v>
      </c>
    </row>
    <row r="9" spans="1:4" ht="25.5" x14ac:dyDescent="0.2">
      <c r="A9" s="10">
        <v>2</v>
      </c>
      <c r="B9" s="10" t="s">
        <v>9</v>
      </c>
      <c r="C9" s="10" t="s">
        <v>10</v>
      </c>
      <c r="D9" s="10" t="s">
        <v>11</v>
      </c>
    </row>
    <row r="10" spans="1:4" ht="25.5" x14ac:dyDescent="0.2">
      <c r="A10" s="10">
        <v>3</v>
      </c>
      <c r="B10" s="10" t="s">
        <v>12</v>
      </c>
      <c r="C10" s="10" t="s">
        <v>13</v>
      </c>
      <c r="D10" s="10" t="s">
        <v>14</v>
      </c>
    </row>
    <row r="11" spans="1:4" ht="25.5" x14ac:dyDescent="0.2">
      <c r="A11" s="10">
        <v>4</v>
      </c>
      <c r="B11" s="10" t="s">
        <v>15</v>
      </c>
      <c r="C11" s="10" t="s">
        <v>13</v>
      </c>
      <c r="D11" s="10" t="s">
        <v>16</v>
      </c>
    </row>
    <row r="12" spans="1:4" ht="25.5" x14ac:dyDescent="0.2">
      <c r="A12" s="10">
        <v>5</v>
      </c>
      <c r="B12" s="10" t="s">
        <v>17</v>
      </c>
      <c r="C12" s="10" t="s">
        <v>18</v>
      </c>
      <c r="D12" s="10" t="s">
        <v>19</v>
      </c>
    </row>
    <row r="13" spans="1:4" ht="25.5" x14ac:dyDescent="0.2">
      <c r="A13" s="10">
        <v>6</v>
      </c>
      <c r="B13" s="10" t="s">
        <v>20</v>
      </c>
      <c r="C13" s="10" t="s">
        <v>7</v>
      </c>
      <c r="D13" s="10" t="s">
        <v>21</v>
      </c>
    </row>
    <row r="14" spans="1:4" ht="25.5" x14ac:dyDescent="0.2">
      <c r="A14" s="10">
        <v>7</v>
      </c>
      <c r="B14" s="10" t="s">
        <v>22</v>
      </c>
      <c r="C14" s="10" t="s">
        <v>7</v>
      </c>
      <c r="D14" s="10" t="s">
        <v>23</v>
      </c>
    </row>
    <row r="15" spans="1:4" ht="25.5" x14ac:dyDescent="0.2">
      <c r="A15" s="10">
        <v>8</v>
      </c>
      <c r="B15" s="10" t="s">
        <v>24</v>
      </c>
      <c r="C15" s="10" t="s">
        <v>25</v>
      </c>
      <c r="D15" s="10" t="s">
        <v>26</v>
      </c>
    </row>
    <row r="16" spans="1:4" ht="32.25" customHeight="1" x14ac:dyDescent="0.2">
      <c r="A16" s="10">
        <v>9</v>
      </c>
      <c r="B16" s="10" t="s">
        <v>27</v>
      </c>
      <c r="C16" s="10" t="s">
        <v>28</v>
      </c>
      <c r="D16" s="10" t="s">
        <v>29</v>
      </c>
    </row>
    <row r="17" spans="1:4" ht="25.5" x14ac:dyDescent="0.2">
      <c r="A17" s="10">
        <v>10</v>
      </c>
      <c r="B17" s="10" t="s">
        <v>30</v>
      </c>
      <c r="C17" s="10" t="s">
        <v>31</v>
      </c>
      <c r="D17" s="10" t="s">
        <v>32</v>
      </c>
    </row>
    <row r="18" spans="1:4" ht="25.5" x14ac:dyDescent="0.2">
      <c r="A18" s="10">
        <v>11</v>
      </c>
      <c r="B18" s="10" t="s">
        <v>33</v>
      </c>
      <c r="C18" s="10" t="s">
        <v>28</v>
      </c>
      <c r="D18" s="10" t="s">
        <v>34</v>
      </c>
    </row>
    <row r="19" spans="1:4" ht="25.5" x14ac:dyDescent="0.2">
      <c r="A19" s="10">
        <v>12</v>
      </c>
      <c r="B19" s="10" t="s">
        <v>35</v>
      </c>
      <c r="C19" s="10" t="s">
        <v>28</v>
      </c>
      <c r="D19" s="10" t="s">
        <v>36</v>
      </c>
    </row>
    <row r="20" spans="1:4" ht="25.5" x14ac:dyDescent="0.2">
      <c r="A20" s="10">
        <v>13</v>
      </c>
      <c r="B20" s="10" t="s">
        <v>37</v>
      </c>
      <c r="C20" s="10" t="s">
        <v>18</v>
      </c>
      <c r="D20" s="10" t="s">
        <v>38</v>
      </c>
    </row>
    <row r="21" spans="1:4" ht="30" customHeight="1" x14ac:dyDescent="0.2">
      <c r="A21" s="10">
        <v>14</v>
      </c>
      <c r="B21" s="10" t="s">
        <v>39</v>
      </c>
      <c r="C21" s="10" t="s">
        <v>18</v>
      </c>
      <c r="D21" s="10" t="s">
        <v>40</v>
      </c>
    </row>
    <row r="22" spans="1:4" ht="25.5" x14ac:dyDescent="0.2">
      <c r="A22" s="10">
        <v>15</v>
      </c>
      <c r="B22" s="10" t="s">
        <v>41</v>
      </c>
      <c r="C22" s="10" t="s">
        <v>28</v>
      </c>
      <c r="D22" s="10" t="s">
        <v>42</v>
      </c>
    </row>
    <row r="23" spans="1:4" ht="25.5" x14ac:dyDescent="0.2">
      <c r="A23" s="10">
        <v>16</v>
      </c>
      <c r="B23" s="10" t="s">
        <v>43</v>
      </c>
      <c r="C23" s="10" t="s">
        <v>31</v>
      </c>
      <c r="D23" s="10" t="s">
        <v>44</v>
      </c>
    </row>
    <row r="24" spans="1:4" ht="51" customHeight="1" x14ac:dyDescent="0.2">
      <c r="A24" s="10">
        <v>17</v>
      </c>
      <c r="B24" s="10" t="s">
        <v>45</v>
      </c>
      <c r="C24" s="10" t="s">
        <v>46</v>
      </c>
      <c r="D24" s="10" t="s">
        <v>47</v>
      </c>
    </row>
    <row r="25" spans="1:4" ht="51" customHeight="1" x14ac:dyDescent="0.2">
      <c r="A25" s="10">
        <v>18</v>
      </c>
      <c r="B25" s="10" t="s">
        <v>48</v>
      </c>
      <c r="C25" s="10" t="s">
        <v>46</v>
      </c>
      <c r="D25" s="10" t="s">
        <v>49</v>
      </c>
    </row>
    <row r="26" spans="1:4" ht="51" customHeight="1" x14ac:dyDescent="0.2">
      <c r="A26" s="10">
        <v>19</v>
      </c>
      <c r="B26" s="10" t="s">
        <v>50</v>
      </c>
      <c r="C26" s="10" t="s">
        <v>51</v>
      </c>
      <c r="D26" s="10" t="s">
        <v>52</v>
      </c>
    </row>
    <row r="27" spans="1:4" ht="43.5" customHeight="1" x14ac:dyDescent="0.2">
      <c r="A27" s="10">
        <v>20</v>
      </c>
      <c r="B27" s="10" t="s">
        <v>53</v>
      </c>
      <c r="C27" s="10" t="s">
        <v>46</v>
      </c>
      <c r="D27" s="10" t="s">
        <v>54</v>
      </c>
    </row>
    <row r="28" spans="1:4" ht="43.5" customHeight="1" x14ac:dyDescent="0.2">
      <c r="A28" s="10">
        <v>21</v>
      </c>
      <c r="B28" s="10" t="s">
        <v>55</v>
      </c>
      <c r="C28" s="10" t="s">
        <v>56</v>
      </c>
      <c r="D28" s="10" t="s">
        <v>57</v>
      </c>
    </row>
    <row r="29" spans="1:4" ht="43.5" customHeight="1" x14ac:dyDescent="0.2">
      <c r="A29" s="10">
        <v>22</v>
      </c>
      <c r="B29" s="10" t="s">
        <v>58</v>
      </c>
      <c r="C29" s="10" t="s">
        <v>59</v>
      </c>
      <c r="D29" s="10" t="s">
        <v>60</v>
      </c>
    </row>
    <row r="30" spans="1:4" ht="43.5" customHeight="1" x14ac:dyDescent="0.2">
      <c r="A30" s="10">
        <v>23</v>
      </c>
      <c r="B30" s="10" t="s">
        <v>61</v>
      </c>
      <c r="C30" s="10" t="s">
        <v>31</v>
      </c>
      <c r="D30" s="10" t="s">
        <v>62</v>
      </c>
    </row>
    <row r="31" spans="1:4" ht="42" customHeight="1" x14ac:dyDescent="0.2">
      <c r="A31" s="10">
        <v>24</v>
      </c>
      <c r="B31" s="10" t="s">
        <v>63</v>
      </c>
      <c r="C31" s="10" t="s">
        <v>64</v>
      </c>
      <c r="D31" s="10" t="s">
        <v>65</v>
      </c>
    </row>
    <row r="32" spans="1:4" ht="33.75" customHeight="1" x14ac:dyDescent="0.2">
      <c r="A32" s="10">
        <v>25</v>
      </c>
      <c r="B32" s="10" t="s">
        <v>66</v>
      </c>
      <c r="C32" s="10" t="s">
        <v>10</v>
      </c>
      <c r="D32" s="10" t="s">
        <v>67</v>
      </c>
    </row>
    <row r="33" spans="1:4" ht="33.75" customHeight="1" x14ac:dyDescent="0.2">
      <c r="A33" s="10">
        <v>26</v>
      </c>
      <c r="B33" s="10" t="s">
        <v>68</v>
      </c>
      <c r="C33" s="10" t="s">
        <v>64</v>
      </c>
      <c r="D33" s="10" t="s">
        <v>69</v>
      </c>
    </row>
    <row r="34" spans="1:4" ht="33.75" customHeight="1" x14ac:dyDescent="0.2">
      <c r="A34" s="10">
        <v>27</v>
      </c>
      <c r="B34" s="10" t="s">
        <v>70</v>
      </c>
      <c r="C34" s="10" t="s">
        <v>64</v>
      </c>
      <c r="D34" s="10" t="s">
        <v>71</v>
      </c>
    </row>
    <row r="35" spans="1:4" ht="33" customHeight="1" x14ac:dyDescent="0.2">
      <c r="A35" s="10">
        <v>28</v>
      </c>
      <c r="B35" s="10" t="s">
        <v>72</v>
      </c>
      <c r="C35" s="10" t="s">
        <v>31</v>
      </c>
      <c r="D35" s="10" t="s">
        <v>73</v>
      </c>
    </row>
    <row r="36" spans="1:4" ht="33" customHeight="1" x14ac:dyDescent="0.2">
      <c r="A36" s="10">
        <v>29</v>
      </c>
      <c r="B36" s="10" t="s">
        <v>74</v>
      </c>
      <c r="C36" s="10" t="s">
        <v>31</v>
      </c>
      <c r="D36" s="10" t="s">
        <v>75</v>
      </c>
    </row>
    <row r="37" spans="1:4" ht="33" customHeight="1" x14ac:dyDescent="0.2">
      <c r="A37" s="10">
        <v>30</v>
      </c>
      <c r="B37" s="10" t="s">
        <v>76</v>
      </c>
      <c r="C37" s="10" t="s">
        <v>31</v>
      </c>
      <c r="D37" s="10" t="s">
        <v>77</v>
      </c>
    </row>
    <row r="38" spans="1:4" ht="33" customHeight="1" x14ac:dyDescent="0.2">
      <c r="A38" s="10">
        <v>31</v>
      </c>
      <c r="B38" s="10" t="s">
        <v>78</v>
      </c>
      <c r="C38" s="10" t="s">
        <v>79</v>
      </c>
      <c r="D38" s="10" t="s">
        <v>80</v>
      </c>
    </row>
    <row r="39" spans="1:4" ht="33" customHeight="1" x14ac:dyDescent="0.2">
      <c r="A39" s="10">
        <v>32</v>
      </c>
      <c r="B39" s="10" t="s">
        <v>81</v>
      </c>
      <c r="C39" s="10" t="s">
        <v>18</v>
      </c>
      <c r="D39" s="10" t="s">
        <v>82</v>
      </c>
    </row>
    <row r="40" spans="1:4" ht="41.25" customHeight="1" x14ac:dyDescent="0.2">
      <c r="A40" s="10">
        <v>33</v>
      </c>
      <c r="B40" s="10" t="s">
        <v>83</v>
      </c>
      <c r="C40" s="10" t="s">
        <v>18</v>
      </c>
      <c r="D40" s="10" t="s">
        <v>84</v>
      </c>
    </row>
    <row r="41" spans="1:4" ht="33" customHeight="1" x14ac:dyDescent="0.2">
      <c r="A41" s="10">
        <v>34</v>
      </c>
      <c r="B41" s="10" t="s">
        <v>85</v>
      </c>
      <c r="C41" s="10" t="s">
        <v>86</v>
      </c>
      <c r="D41" s="10" t="s">
        <v>87</v>
      </c>
    </row>
    <row r="42" spans="1:4" ht="33" customHeight="1" x14ac:dyDescent="0.2">
      <c r="A42" s="10">
        <v>35</v>
      </c>
      <c r="B42" s="10" t="s">
        <v>88</v>
      </c>
      <c r="C42" s="10" t="s">
        <v>89</v>
      </c>
      <c r="D42" s="10" t="s">
        <v>90</v>
      </c>
    </row>
    <row r="43" spans="1:4" ht="45.75" customHeight="1" x14ac:dyDescent="0.2">
      <c r="A43" s="10">
        <v>36</v>
      </c>
      <c r="B43" s="10" t="s">
        <v>91</v>
      </c>
      <c r="C43" s="10" t="s">
        <v>92</v>
      </c>
      <c r="D43" s="10" t="s">
        <v>93</v>
      </c>
    </row>
    <row r="44" spans="1:4" ht="45.75" customHeight="1" x14ac:dyDescent="0.2">
      <c r="A44" s="10">
        <v>37</v>
      </c>
      <c r="B44" s="10" t="s">
        <v>94</v>
      </c>
      <c r="C44" s="10" t="s">
        <v>95</v>
      </c>
      <c r="D44" s="10" t="s">
        <v>96</v>
      </c>
    </row>
    <row r="45" spans="1:4" ht="25.5" x14ac:dyDescent="0.2">
      <c r="A45" s="10">
        <v>38</v>
      </c>
      <c r="B45" s="10" t="s">
        <v>97</v>
      </c>
      <c r="C45" s="10" t="s">
        <v>86</v>
      </c>
      <c r="D45" s="10" t="s">
        <v>98</v>
      </c>
    </row>
    <row r="46" spans="1:4" ht="25.5" x14ac:dyDescent="0.2">
      <c r="A46" s="10">
        <v>39</v>
      </c>
      <c r="B46" s="10" t="s">
        <v>99</v>
      </c>
      <c r="C46" s="10" t="s">
        <v>100</v>
      </c>
      <c r="D46" s="10" t="s">
        <v>101</v>
      </c>
    </row>
    <row r="47" spans="1:4" ht="25.5" x14ac:dyDescent="0.2">
      <c r="A47" s="10">
        <v>40</v>
      </c>
      <c r="B47" s="10" t="s">
        <v>102</v>
      </c>
      <c r="C47" s="10" t="s">
        <v>103</v>
      </c>
      <c r="D47" s="10" t="s">
        <v>104</v>
      </c>
    </row>
    <row r="48" spans="1:4" ht="63" customHeight="1" x14ac:dyDescent="0.2">
      <c r="A48" s="10">
        <v>41</v>
      </c>
      <c r="B48" s="10" t="s">
        <v>105</v>
      </c>
      <c r="C48" s="10" t="s">
        <v>106</v>
      </c>
      <c r="D48" s="10" t="s">
        <v>107</v>
      </c>
    </row>
    <row r="49" spans="1:4" ht="33" customHeight="1" x14ac:dyDescent="0.2">
      <c r="A49" s="10">
        <v>42</v>
      </c>
      <c r="B49" s="10" t="s">
        <v>108</v>
      </c>
      <c r="C49" s="10" t="s">
        <v>109</v>
      </c>
      <c r="D49" s="10" t="s">
        <v>110</v>
      </c>
    </row>
    <row r="50" spans="1:4" ht="25.5" x14ac:dyDescent="0.2">
      <c r="A50" s="10">
        <v>43</v>
      </c>
      <c r="B50" s="10" t="s">
        <v>111</v>
      </c>
      <c r="C50" s="10" t="s">
        <v>112</v>
      </c>
      <c r="D50" s="10" t="s">
        <v>113</v>
      </c>
    </row>
    <row r="51" spans="1:4" ht="25.5" x14ac:dyDescent="0.2">
      <c r="A51" s="10">
        <v>44</v>
      </c>
      <c r="B51" s="10" t="s">
        <v>114</v>
      </c>
      <c r="C51" s="10" t="s">
        <v>115</v>
      </c>
      <c r="D51" s="10" t="s">
        <v>116</v>
      </c>
    </row>
    <row r="52" spans="1:4" ht="25.5" x14ac:dyDescent="0.2">
      <c r="A52" s="10">
        <v>45</v>
      </c>
      <c r="B52" s="10" t="s">
        <v>117</v>
      </c>
      <c r="C52" s="10" t="s">
        <v>118</v>
      </c>
      <c r="D52" s="10" t="s">
        <v>119</v>
      </c>
    </row>
    <row r="53" spans="1:4" ht="25.5" x14ac:dyDescent="0.2">
      <c r="A53" s="10">
        <v>46</v>
      </c>
      <c r="B53" s="10" t="s">
        <v>120</v>
      </c>
      <c r="C53" s="10" t="s">
        <v>118</v>
      </c>
      <c r="D53" s="10" t="s">
        <v>121</v>
      </c>
    </row>
    <row r="54" spans="1:4" ht="43.5" customHeight="1" x14ac:dyDescent="0.2">
      <c r="A54" s="10">
        <v>47</v>
      </c>
      <c r="B54" s="10" t="s">
        <v>122</v>
      </c>
      <c r="C54" s="10" t="s">
        <v>123</v>
      </c>
      <c r="D54" s="10" t="s">
        <v>124</v>
      </c>
    </row>
    <row r="55" spans="1:4" ht="25.5" x14ac:dyDescent="0.2">
      <c r="A55" s="10">
        <v>48</v>
      </c>
      <c r="B55" s="10" t="s">
        <v>125</v>
      </c>
      <c r="C55" s="10" t="s">
        <v>126</v>
      </c>
      <c r="D55" s="10" t="s">
        <v>127</v>
      </c>
    </row>
    <row r="56" spans="1:4" ht="25.5" x14ac:dyDescent="0.2">
      <c r="A56" s="10">
        <v>49</v>
      </c>
      <c r="B56" s="10" t="s">
        <v>128</v>
      </c>
      <c r="C56" s="10" t="s">
        <v>129</v>
      </c>
      <c r="D56" s="10" t="s">
        <v>130</v>
      </c>
    </row>
    <row r="57" spans="1:4" ht="25.5" x14ac:dyDescent="0.2">
      <c r="A57" s="10">
        <v>50</v>
      </c>
      <c r="B57" s="10" t="s">
        <v>131</v>
      </c>
      <c r="C57" s="10" t="s">
        <v>132</v>
      </c>
      <c r="D57" s="10" t="s">
        <v>133</v>
      </c>
    </row>
    <row r="58" spans="1:4" ht="25.5" x14ac:dyDescent="0.2">
      <c r="A58" s="10">
        <v>51</v>
      </c>
      <c r="B58" s="10" t="s">
        <v>134</v>
      </c>
      <c r="C58" s="10" t="s">
        <v>132</v>
      </c>
      <c r="D58" s="10" t="s">
        <v>135</v>
      </c>
    </row>
    <row r="59" spans="1:4" ht="25.5" x14ac:dyDescent="0.2">
      <c r="A59" s="10">
        <v>52</v>
      </c>
      <c r="B59" s="10" t="s">
        <v>136</v>
      </c>
      <c r="C59" s="10" t="s">
        <v>137</v>
      </c>
      <c r="D59" s="10" t="s">
        <v>138</v>
      </c>
    </row>
    <row r="60" spans="1:4" ht="25.5" x14ac:dyDescent="0.2">
      <c r="A60" s="10">
        <v>53</v>
      </c>
      <c r="B60" s="10" t="s">
        <v>139</v>
      </c>
      <c r="C60" s="10" t="s">
        <v>140</v>
      </c>
      <c r="D60" s="10" t="s">
        <v>141</v>
      </c>
    </row>
    <row r="61" spans="1:4" ht="25.5" x14ac:dyDescent="0.2">
      <c r="A61" s="10">
        <v>54</v>
      </c>
      <c r="B61" s="10" t="s">
        <v>142</v>
      </c>
      <c r="C61" s="10" t="s">
        <v>118</v>
      </c>
      <c r="D61" s="10" t="s">
        <v>143</v>
      </c>
    </row>
    <row r="62" spans="1:4" ht="25.5" x14ac:dyDescent="0.2">
      <c r="A62" s="10">
        <v>55</v>
      </c>
      <c r="B62" s="10" t="s">
        <v>144</v>
      </c>
      <c r="C62" s="10" t="s">
        <v>132</v>
      </c>
      <c r="D62" s="10" t="s">
        <v>145</v>
      </c>
    </row>
    <row r="63" spans="1:4" ht="25.5" x14ac:dyDescent="0.2">
      <c r="A63" s="10">
        <v>56</v>
      </c>
      <c r="B63" s="10" t="s">
        <v>146</v>
      </c>
      <c r="C63" s="10" t="s">
        <v>132</v>
      </c>
      <c r="D63" s="10" t="s">
        <v>147</v>
      </c>
    </row>
    <row r="64" spans="1:4" ht="25.5" x14ac:dyDescent="0.2">
      <c r="A64" s="10">
        <v>57</v>
      </c>
      <c r="B64" s="10" t="s">
        <v>148</v>
      </c>
      <c r="C64" s="10" t="s">
        <v>118</v>
      </c>
      <c r="D64" s="10" t="s">
        <v>149</v>
      </c>
    </row>
    <row r="65" spans="1:4" ht="38.25" x14ac:dyDescent="0.2">
      <c r="A65" s="10">
        <v>58</v>
      </c>
      <c r="B65" s="10" t="s">
        <v>150</v>
      </c>
      <c r="C65" s="10" t="s">
        <v>129</v>
      </c>
      <c r="D65" s="10" t="s">
        <v>151</v>
      </c>
    </row>
    <row r="66" spans="1:4" ht="38.25" x14ac:dyDescent="0.2">
      <c r="A66" s="10">
        <v>59</v>
      </c>
      <c r="B66" s="10" t="s">
        <v>152</v>
      </c>
      <c r="C66" s="10" t="s">
        <v>137</v>
      </c>
      <c r="D66" s="10" t="s">
        <v>153</v>
      </c>
    </row>
    <row r="67" spans="1:4" ht="38.25" x14ac:dyDescent="0.2">
      <c r="A67" s="10">
        <v>60</v>
      </c>
      <c r="B67" s="10" t="s">
        <v>154</v>
      </c>
      <c r="C67" s="10" t="s">
        <v>137</v>
      </c>
      <c r="D67" s="10" t="s">
        <v>155</v>
      </c>
    </row>
    <row r="68" spans="1:4" ht="25.5" x14ac:dyDescent="0.2">
      <c r="A68" s="10">
        <v>61</v>
      </c>
      <c r="B68" s="10" t="s">
        <v>156</v>
      </c>
      <c r="C68" s="10" t="s">
        <v>118</v>
      </c>
      <c r="D68" s="10" t="s">
        <v>157</v>
      </c>
    </row>
    <row r="69" spans="1:4" ht="25.5" x14ac:dyDescent="0.2">
      <c r="A69" s="10">
        <v>62</v>
      </c>
      <c r="B69" s="10" t="s">
        <v>158</v>
      </c>
      <c r="C69" s="10" t="s">
        <v>359</v>
      </c>
      <c r="D69" s="10" t="s">
        <v>358</v>
      </c>
    </row>
    <row r="70" spans="1:4" ht="25.5" x14ac:dyDescent="0.2">
      <c r="A70" s="10">
        <v>63</v>
      </c>
      <c r="B70" s="10" t="s">
        <v>161</v>
      </c>
      <c r="C70" s="10" t="s">
        <v>159</v>
      </c>
      <c r="D70" s="10" t="s">
        <v>160</v>
      </c>
    </row>
    <row r="71" spans="1:4" ht="25.5" x14ac:dyDescent="0.2">
      <c r="A71" s="10">
        <v>64</v>
      </c>
      <c r="B71" s="10" t="s">
        <v>164</v>
      </c>
      <c r="C71" s="10" t="s">
        <v>162</v>
      </c>
      <c r="D71" s="10" t="s">
        <v>163</v>
      </c>
    </row>
    <row r="72" spans="1:4" ht="25.5" x14ac:dyDescent="0.2">
      <c r="A72" s="10">
        <v>65</v>
      </c>
      <c r="B72" s="10" t="s">
        <v>167</v>
      </c>
      <c r="C72" s="10" t="s">
        <v>165</v>
      </c>
      <c r="D72" s="10" t="s">
        <v>166</v>
      </c>
    </row>
    <row r="73" spans="1:4" ht="25.5" x14ac:dyDescent="0.2">
      <c r="A73" s="10">
        <v>66</v>
      </c>
      <c r="B73" s="10" t="s">
        <v>169</v>
      </c>
      <c r="C73" s="10" t="s">
        <v>46</v>
      </c>
      <c r="D73" s="10" t="s">
        <v>168</v>
      </c>
    </row>
    <row r="74" spans="1:4" ht="25.5" x14ac:dyDescent="0.2">
      <c r="A74" s="10">
        <v>67</v>
      </c>
      <c r="B74" s="10" t="s">
        <v>172</v>
      </c>
      <c r="C74" s="10" t="s">
        <v>170</v>
      </c>
      <c r="D74" s="10" t="s">
        <v>171</v>
      </c>
    </row>
    <row r="75" spans="1:4" ht="25.5" x14ac:dyDescent="0.2">
      <c r="A75" s="10">
        <v>68</v>
      </c>
      <c r="B75" s="10" t="s">
        <v>175</v>
      </c>
      <c r="C75" s="10" t="s">
        <v>173</v>
      </c>
      <c r="D75" s="10" t="s">
        <v>174</v>
      </c>
    </row>
    <row r="76" spans="1:4" ht="25.5" x14ac:dyDescent="0.2">
      <c r="A76" s="10">
        <v>69</v>
      </c>
      <c r="B76" s="10" t="s">
        <v>176</v>
      </c>
      <c r="C76" s="10" t="s">
        <v>177</v>
      </c>
      <c r="D76" s="10" t="s">
        <v>178</v>
      </c>
    </row>
    <row r="77" spans="1:4" ht="25.5" x14ac:dyDescent="0.2">
      <c r="A77" s="10">
        <v>70</v>
      </c>
      <c r="B77" s="10" t="s">
        <v>179</v>
      </c>
      <c r="C77" s="10" t="s">
        <v>180</v>
      </c>
      <c r="D77" s="10" t="s">
        <v>181</v>
      </c>
    </row>
    <row r="78" spans="1:4" ht="25.5" x14ac:dyDescent="0.2">
      <c r="A78" s="10">
        <v>71</v>
      </c>
      <c r="B78" s="10" t="s">
        <v>182</v>
      </c>
      <c r="C78" s="10" t="s">
        <v>183</v>
      </c>
      <c r="D78" s="10" t="s">
        <v>184</v>
      </c>
    </row>
    <row r="79" spans="1:4" ht="25.5" x14ac:dyDescent="0.2">
      <c r="A79" s="10">
        <v>72</v>
      </c>
      <c r="B79" s="10" t="s">
        <v>185</v>
      </c>
      <c r="C79" s="10" t="s">
        <v>186</v>
      </c>
      <c r="D79" s="10" t="s">
        <v>187</v>
      </c>
    </row>
    <row r="80" spans="1:4" ht="26.25" thickBot="1" x14ac:dyDescent="0.25">
      <c r="A80" s="10">
        <v>73</v>
      </c>
      <c r="B80" s="10" t="s">
        <v>188</v>
      </c>
      <c r="C80" s="10" t="s">
        <v>189</v>
      </c>
      <c r="D80" s="10" t="s">
        <v>190</v>
      </c>
    </row>
    <row r="81" spans="1:4" ht="15" customHeight="1" thickBot="1" x14ac:dyDescent="0.25">
      <c r="A81" s="24" t="s">
        <v>191</v>
      </c>
      <c r="B81" s="25"/>
      <c r="C81" s="25"/>
      <c r="D81" s="25"/>
    </row>
    <row r="82" spans="1:4" ht="25.5" x14ac:dyDescent="0.2">
      <c r="A82" s="7">
        <v>74</v>
      </c>
      <c r="B82" s="11" t="s">
        <v>192</v>
      </c>
      <c r="C82" s="10" t="s">
        <v>193</v>
      </c>
      <c r="D82" s="12" t="s">
        <v>194</v>
      </c>
    </row>
    <row r="83" spans="1:4" ht="25.5" x14ac:dyDescent="0.2">
      <c r="A83" s="7">
        <f t="shared" ref="A83:A124" si="0">A82+1</f>
        <v>75</v>
      </c>
      <c r="B83" s="11" t="s">
        <v>195</v>
      </c>
      <c r="C83" s="10" t="s">
        <v>196</v>
      </c>
      <c r="D83" s="11" t="s">
        <v>197</v>
      </c>
    </row>
    <row r="84" spans="1:4" ht="25.5" x14ac:dyDescent="0.2">
      <c r="A84" s="7">
        <f t="shared" si="0"/>
        <v>76</v>
      </c>
      <c r="B84" s="11" t="s">
        <v>198</v>
      </c>
      <c r="C84" s="10" t="s">
        <v>199</v>
      </c>
      <c r="D84" s="11" t="s">
        <v>200</v>
      </c>
    </row>
    <row r="85" spans="1:4" ht="25.5" x14ac:dyDescent="0.2">
      <c r="A85" s="7">
        <f t="shared" si="0"/>
        <v>77</v>
      </c>
      <c r="B85" s="11" t="s">
        <v>201</v>
      </c>
      <c r="C85" s="10" t="s">
        <v>202</v>
      </c>
      <c r="D85" s="11" t="s">
        <v>203</v>
      </c>
    </row>
    <row r="86" spans="1:4" ht="25.5" x14ac:dyDescent="0.2">
      <c r="A86" s="7">
        <f t="shared" si="0"/>
        <v>78</v>
      </c>
      <c r="B86" s="11" t="s">
        <v>204</v>
      </c>
      <c r="C86" s="10" t="s">
        <v>202</v>
      </c>
      <c r="D86" s="12" t="s">
        <v>205</v>
      </c>
    </row>
    <row r="87" spans="1:4" ht="25.5" x14ac:dyDescent="0.2">
      <c r="A87" s="7">
        <f t="shared" si="0"/>
        <v>79</v>
      </c>
      <c r="B87" s="11" t="s">
        <v>206</v>
      </c>
      <c r="C87" s="10" t="s">
        <v>207</v>
      </c>
      <c r="D87" s="11" t="s">
        <v>208</v>
      </c>
    </row>
    <row r="88" spans="1:4" ht="25.5" x14ac:dyDescent="0.2">
      <c r="A88" s="7">
        <f t="shared" si="0"/>
        <v>80</v>
      </c>
      <c r="B88" s="11" t="s">
        <v>209</v>
      </c>
      <c r="C88" s="10" t="s">
        <v>210</v>
      </c>
      <c r="D88" s="11" t="s">
        <v>211</v>
      </c>
    </row>
    <row r="89" spans="1:4" ht="25.5" x14ac:dyDescent="0.2">
      <c r="A89" s="7">
        <f t="shared" si="0"/>
        <v>81</v>
      </c>
      <c r="B89" s="11" t="s">
        <v>212</v>
      </c>
      <c r="C89" s="10" t="s">
        <v>213</v>
      </c>
      <c r="D89" s="12" t="s">
        <v>214</v>
      </c>
    </row>
    <row r="90" spans="1:4" ht="25.5" x14ac:dyDescent="0.2">
      <c r="A90" s="7">
        <f t="shared" si="0"/>
        <v>82</v>
      </c>
      <c r="B90" s="11" t="s">
        <v>215</v>
      </c>
      <c r="C90" s="10" t="s">
        <v>216</v>
      </c>
      <c r="D90" s="12" t="s">
        <v>217</v>
      </c>
    </row>
    <row r="91" spans="1:4" ht="25.5" x14ac:dyDescent="0.2">
      <c r="A91" s="7">
        <f t="shared" si="0"/>
        <v>83</v>
      </c>
      <c r="B91" s="11" t="s">
        <v>218</v>
      </c>
      <c r="C91" s="10" t="s">
        <v>219</v>
      </c>
      <c r="D91" s="11" t="s">
        <v>220</v>
      </c>
    </row>
    <row r="92" spans="1:4" ht="25.5" x14ac:dyDescent="0.2">
      <c r="A92" s="7">
        <f t="shared" si="0"/>
        <v>84</v>
      </c>
      <c r="B92" s="11" t="s">
        <v>221</v>
      </c>
      <c r="C92" s="10" t="s">
        <v>222</v>
      </c>
      <c r="D92" s="11" t="s">
        <v>223</v>
      </c>
    </row>
    <row r="93" spans="1:4" ht="25.5" x14ac:dyDescent="0.2">
      <c r="A93" s="7">
        <f t="shared" si="0"/>
        <v>85</v>
      </c>
      <c r="B93" s="11" t="s">
        <v>224</v>
      </c>
      <c r="C93" s="10" t="s">
        <v>222</v>
      </c>
      <c r="D93" s="11" t="s">
        <v>225</v>
      </c>
    </row>
    <row r="94" spans="1:4" ht="25.5" x14ac:dyDescent="0.2">
      <c r="A94" s="7">
        <f t="shared" si="0"/>
        <v>86</v>
      </c>
      <c r="B94" s="11" t="s">
        <v>226</v>
      </c>
      <c r="C94" s="13" t="s">
        <v>227</v>
      </c>
      <c r="D94" s="11" t="s">
        <v>228</v>
      </c>
    </row>
    <row r="95" spans="1:4" ht="25.5" x14ac:dyDescent="0.2">
      <c r="A95" s="7">
        <f t="shared" si="0"/>
        <v>87</v>
      </c>
      <c r="B95" s="11" t="s">
        <v>229</v>
      </c>
      <c r="C95" s="11" t="s">
        <v>230</v>
      </c>
      <c r="D95" s="12" t="s">
        <v>231</v>
      </c>
    </row>
    <row r="96" spans="1:4" ht="25.5" x14ac:dyDescent="0.2">
      <c r="A96" s="7">
        <f t="shared" si="0"/>
        <v>88</v>
      </c>
      <c r="B96" s="11" t="s">
        <v>232</v>
      </c>
      <c r="C96" s="11" t="s">
        <v>233</v>
      </c>
      <c r="D96" s="12" t="s">
        <v>234</v>
      </c>
    </row>
    <row r="97" spans="1:4" ht="25.5" x14ac:dyDescent="0.2">
      <c r="A97" s="7">
        <f t="shared" si="0"/>
        <v>89</v>
      </c>
      <c r="B97" s="11" t="s">
        <v>235</v>
      </c>
      <c r="C97" s="11" t="s">
        <v>233</v>
      </c>
      <c r="D97" s="12" t="s">
        <v>236</v>
      </c>
    </row>
    <row r="98" spans="1:4" ht="25.5" x14ac:dyDescent="0.2">
      <c r="A98" s="7">
        <f t="shared" si="0"/>
        <v>90</v>
      </c>
      <c r="B98" s="11" t="s">
        <v>237</v>
      </c>
      <c r="C98" s="11" t="s">
        <v>238</v>
      </c>
      <c r="D98" s="12" t="s">
        <v>239</v>
      </c>
    </row>
    <row r="99" spans="1:4" ht="25.5" x14ac:dyDescent="0.2">
      <c r="A99" s="7">
        <f t="shared" si="0"/>
        <v>91</v>
      </c>
      <c r="B99" s="11" t="s">
        <v>240</v>
      </c>
      <c r="C99" s="11" t="s">
        <v>238</v>
      </c>
      <c r="D99" s="12" t="s">
        <v>241</v>
      </c>
    </row>
    <row r="100" spans="1:4" ht="25.5" x14ac:dyDescent="0.2">
      <c r="A100" s="7">
        <f t="shared" si="0"/>
        <v>92</v>
      </c>
      <c r="B100" s="11" t="s">
        <v>242</v>
      </c>
      <c r="C100" s="11" t="s">
        <v>243</v>
      </c>
      <c r="D100" s="12" t="s">
        <v>244</v>
      </c>
    </row>
    <row r="101" spans="1:4" ht="25.5" x14ac:dyDescent="0.2">
      <c r="A101" s="7">
        <f t="shared" si="0"/>
        <v>93</v>
      </c>
      <c r="B101" s="11" t="s">
        <v>245</v>
      </c>
      <c r="C101" s="11" t="s">
        <v>243</v>
      </c>
      <c r="D101" s="14" t="s">
        <v>246</v>
      </c>
    </row>
    <row r="102" spans="1:4" ht="25.5" x14ac:dyDescent="0.2">
      <c r="A102" s="7">
        <f t="shared" si="0"/>
        <v>94</v>
      </c>
      <c r="B102" s="11" t="s">
        <v>247</v>
      </c>
      <c r="C102" s="11" t="s">
        <v>243</v>
      </c>
      <c r="D102" s="12" t="s">
        <v>248</v>
      </c>
    </row>
    <row r="103" spans="1:4" ht="25.5" x14ac:dyDescent="0.2">
      <c r="A103" s="7">
        <f t="shared" si="0"/>
        <v>95</v>
      </c>
      <c r="B103" s="11" t="s">
        <v>249</v>
      </c>
      <c r="C103" s="11" t="s">
        <v>250</v>
      </c>
      <c r="D103" s="12" t="s">
        <v>251</v>
      </c>
    </row>
    <row r="104" spans="1:4" ht="25.5" x14ac:dyDescent="0.2">
      <c r="A104" s="7">
        <f t="shared" si="0"/>
        <v>96</v>
      </c>
      <c r="B104" s="11" t="s">
        <v>252</v>
      </c>
      <c r="C104" s="11" t="s">
        <v>250</v>
      </c>
      <c r="D104" s="12" t="s">
        <v>253</v>
      </c>
    </row>
    <row r="105" spans="1:4" ht="25.5" x14ac:dyDescent="0.2">
      <c r="A105" s="7">
        <f t="shared" si="0"/>
        <v>97</v>
      </c>
      <c r="B105" s="11" t="s">
        <v>254</v>
      </c>
      <c r="C105" s="11" t="s">
        <v>255</v>
      </c>
      <c r="D105" s="12" t="s">
        <v>256</v>
      </c>
    </row>
    <row r="106" spans="1:4" ht="25.5" x14ac:dyDescent="0.2">
      <c r="A106" s="7">
        <f t="shared" si="0"/>
        <v>98</v>
      </c>
      <c r="B106" s="11" t="s">
        <v>257</v>
      </c>
      <c r="C106" s="11" t="s">
        <v>255</v>
      </c>
      <c r="D106" s="12" t="s">
        <v>258</v>
      </c>
    </row>
    <row r="107" spans="1:4" ht="26.25" customHeight="1" x14ac:dyDescent="0.2">
      <c r="A107" s="7">
        <f t="shared" si="0"/>
        <v>99</v>
      </c>
      <c r="B107" s="11" t="s">
        <v>259</v>
      </c>
      <c r="C107" s="11" t="s">
        <v>255</v>
      </c>
      <c r="D107" s="12" t="s">
        <v>260</v>
      </c>
    </row>
    <row r="108" spans="1:4" ht="26.25" customHeight="1" x14ac:dyDescent="0.2">
      <c r="A108" s="7">
        <f t="shared" si="0"/>
        <v>100</v>
      </c>
      <c r="B108" s="11" t="s">
        <v>261</v>
      </c>
      <c r="C108" s="11" t="s">
        <v>262</v>
      </c>
      <c r="D108" s="12" t="s">
        <v>263</v>
      </c>
    </row>
    <row r="109" spans="1:4" ht="26.25" customHeight="1" x14ac:dyDescent="0.2">
      <c r="A109" s="7">
        <f t="shared" si="0"/>
        <v>101</v>
      </c>
      <c r="B109" s="11" t="s">
        <v>264</v>
      </c>
      <c r="C109" s="11" t="s">
        <v>262</v>
      </c>
      <c r="D109" s="12" t="s">
        <v>265</v>
      </c>
    </row>
    <row r="110" spans="1:4" ht="26.25" customHeight="1" x14ac:dyDescent="0.2">
      <c r="A110" s="7">
        <f t="shared" si="0"/>
        <v>102</v>
      </c>
      <c r="B110" s="11" t="s">
        <v>266</v>
      </c>
      <c r="C110" s="11" t="s">
        <v>267</v>
      </c>
      <c r="D110" s="12" t="s">
        <v>268</v>
      </c>
    </row>
    <row r="111" spans="1:4" ht="26.25" customHeight="1" x14ac:dyDescent="0.2">
      <c r="A111" s="7">
        <f t="shared" si="0"/>
        <v>103</v>
      </c>
      <c r="B111" s="11" t="s">
        <v>269</v>
      </c>
      <c r="C111" s="11" t="s">
        <v>267</v>
      </c>
      <c r="D111" s="12" t="s">
        <v>270</v>
      </c>
    </row>
    <row r="112" spans="1:4" ht="26.25" customHeight="1" x14ac:dyDescent="0.2">
      <c r="A112" s="7">
        <f t="shared" si="0"/>
        <v>104</v>
      </c>
      <c r="B112" s="11" t="s">
        <v>271</v>
      </c>
      <c r="C112" s="11" t="s">
        <v>272</v>
      </c>
      <c r="D112" s="12" t="s">
        <v>273</v>
      </c>
    </row>
    <row r="113" spans="1:4" ht="26.25" customHeight="1" x14ac:dyDescent="0.2">
      <c r="A113" s="7">
        <f t="shared" si="0"/>
        <v>105</v>
      </c>
      <c r="B113" s="11" t="s">
        <v>274</v>
      </c>
      <c r="C113" s="11" t="s">
        <v>272</v>
      </c>
      <c r="D113" s="12" t="s">
        <v>275</v>
      </c>
    </row>
    <row r="114" spans="1:4" ht="26.25" customHeight="1" x14ac:dyDescent="0.2">
      <c r="A114" s="7">
        <f t="shared" si="0"/>
        <v>106</v>
      </c>
      <c r="B114" s="11" t="s">
        <v>276</v>
      </c>
      <c r="C114" s="10" t="s">
        <v>230</v>
      </c>
      <c r="D114" s="14" t="s">
        <v>277</v>
      </c>
    </row>
    <row r="115" spans="1:4" ht="26.25" customHeight="1" x14ac:dyDescent="0.2">
      <c r="A115" s="7">
        <f t="shared" si="0"/>
        <v>107</v>
      </c>
      <c r="B115" s="11" t="s">
        <v>278</v>
      </c>
      <c r="C115" s="10" t="s">
        <v>230</v>
      </c>
      <c r="D115" s="14" t="s">
        <v>279</v>
      </c>
    </row>
    <row r="116" spans="1:4" ht="26.25" customHeight="1" x14ac:dyDescent="0.2">
      <c r="A116" s="7">
        <f t="shared" si="0"/>
        <v>108</v>
      </c>
      <c r="B116" s="11" t="s">
        <v>280</v>
      </c>
      <c r="C116" s="10" t="s">
        <v>233</v>
      </c>
      <c r="D116" s="12" t="s">
        <v>281</v>
      </c>
    </row>
    <row r="117" spans="1:4" ht="26.25" customHeight="1" thickBot="1" x14ac:dyDescent="0.25">
      <c r="A117" s="7">
        <f t="shared" si="0"/>
        <v>109</v>
      </c>
      <c r="B117" s="15" t="s">
        <v>282</v>
      </c>
      <c r="C117" s="10" t="s">
        <v>233</v>
      </c>
      <c r="D117" s="16" t="s">
        <v>283</v>
      </c>
    </row>
    <row r="118" spans="1:4" ht="26.25" customHeight="1" x14ac:dyDescent="0.2">
      <c r="A118" s="7">
        <f t="shared" si="0"/>
        <v>110</v>
      </c>
      <c r="B118" s="11" t="s">
        <v>284</v>
      </c>
      <c r="C118" s="17" t="s">
        <v>238</v>
      </c>
      <c r="D118" s="14" t="s">
        <v>285</v>
      </c>
    </row>
    <row r="119" spans="1:4" ht="26.25" customHeight="1" x14ac:dyDescent="0.2">
      <c r="A119" s="7">
        <f t="shared" si="0"/>
        <v>111</v>
      </c>
      <c r="B119" s="11" t="s">
        <v>286</v>
      </c>
      <c r="C119" s="17" t="s">
        <v>238</v>
      </c>
      <c r="D119" s="14" t="s">
        <v>287</v>
      </c>
    </row>
    <row r="120" spans="1:4" ht="26.25" customHeight="1" x14ac:dyDescent="0.2">
      <c r="A120" s="7">
        <f t="shared" si="0"/>
        <v>112</v>
      </c>
      <c r="B120" s="11" t="s">
        <v>288</v>
      </c>
      <c r="C120" s="18" t="s">
        <v>243</v>
      </c>
      <c r="D120" s="12" t="s">
        <v>289</v>
      </c>
    </row>
    <row r="121" spans="1:4" ht="26.25" customHeight="1" x14ac:dyDescent="0.2">
      <c r="A121" s="7">
        <f t="shared" si="0"/>
        <v>113</v>
      </c>
      <c r="B121" s="19" t="s">
        <v>290</v>
      </c>
      <c r="C121" s="18" t="s">
        <v>243</v>
      </c>
      <c r="D121" s="20" t="s">
        <v>291</v>
      </c>
    </row>
    <row r="122" spans="1:4" ht="26.25" customHeight="1" x14ac:dyDescent="0.2">
      <c r="A122" s="7">
        <f t="shared" si="0"/>
        <v>114</v>
      </c>
      <c r="B122" s="11" t="s">
        <v>292</v>
      </c>
      <c r="C122" s="17" t="s">
        <v>250</v>
      </c>
      <c r="D122" s="14" t="s">
        <v>293</v>
      </c>
    </row>
    <row r="123" spans="1:4" ht="26.25" customHeight="1" x14ac:dyDescent="0.2">
      <c r="A123" s="7">
        <f t="shared" si="0"/>
        <v>115</v>
      </c>
      <c r="B123" s="11" t="s">
        <v>294</v>
      </c>
      <c r="C123" s="17" t="s">
        <v>250</v>
      </c>
      <c r="D123" s="14" t="s">
        <v>295</v>
      </c>
    </row>
    <row r="124" spans="1:4" ht="26.25" customHeight="1" thickBot="1" x14ac:dyDescent="0.25">
      <c r="A124" s="7">
        <f t="shared" si="0"/>
        <v>116</v>
      </c>
      <c r="B124" s="11" t="s">
        <v>296</v>
      </c>
      <c r="C124" s="17" t="s">
        <v>255</v>
      </c>
      <c r="D124" s="14" t="s">
        <v>297</v>
      </c>
    </row>
    <row r="125" spans="1:4" ht="15" customHeight="1" thickBot="1" x14ac:dyDescent="0.25">
      <c r="A125" s="24" t="s">
        <v>298</v>
      </c>
      <c r="B125" s="25"/>
      <c r="C125" s="25"/>
      <c r="D125" s="25"/>
    </row>
    <row r="126" spans="1:4" ht="26.25" customHeight="1" x14ac:dyDescent="0.2">
      <c r="A126" s="7">
        <v>117</v>
      </c>
      <c r="B126" s="21" t="s">
        <v>299</v>
      </c>
      <c r="C126" s="10" t="s">
        <v>300</v>
      </c>
      <c r="D126" s="21" t="s">
        <v>301</v>
      </c>
    </row>
    <row r="127" spans="1:4" ht="26.25" customHeight="1" x14ac:dyDescent="0.2">
      <c r="A127" s="7">
        <f t="shared" ref="A127:A151" si="1">A126+1</f>
        <v>118</v>
      </c>
      <c r="B127" s="10" t="s">
        <v>302</v>
      </c>
      <c r="C127" s="10" t="s">
        <v>303</v>
      </c>
      <c r="D127" s="10" t="s">
        <v>304</v>
      </c>
    </row>
    <row r="128" spans="1:4" ht="26.25" customHeight="1" x14ac:dyDescent="0.2">
      <c r="A128" s="7">
        <f t="shared" si="1"/>
        <v>119</v>
      </c>
      <c r="B128" s="10" t="s">
        <v>305</v>
      </c>
      <c r="C128" s="10" t="s">
        <v>306</v>
      </c>
      <c r="D128" s="10" t="s">
        <v>307</v>
      </c>
    </row>
    <row r="129" spans="1:4" ht="26.25" customHeight="1" x14ac:dyDescent="0.2">
      <c r="A129" s="7">
        <f t="shared" si="1"/>
        <v>120</v>
      </c>
      <c r="B129" s="10" t="s">
        <v>308</v>
      </c>
      <c r="C129" s="10" t="s">
        <v>303</v>
      </c>
      <c r="D129" s="10" t="s">
        <v>309</v>
      </c>
    </row>
    <row r="130" spans="1:4" ht="26.25" customHeight="1" x14ac:dyDescent="0.2">
      <c r="A130" s="7">
        <f t="shared" si="1"/>
        <v>121</v>
      </c>
      <c r="B130" s="10" t="s">
        <v>310</v>
      </c>
      <c r="C130" s="21" t="s">
        <v>311</v>
      </c>
      <c r="D130" s="10" t="s">
        <v>312</v>
      </c>
    </row>
    <row r="131" spans="1:4" ht="26.25" customHeight="1" x14ac:dyDescent="0.2">
      <c r="A131" s="7">
        <f t="shared" si="1"/>
        <v>122</v>
      </c>
      <c r="B131" s="10" t="s">
        <v>313</v>
      </c>
      <c r="C131" s="21" t="s">
        <v>311</v>
      </c>
      <c r="D131" s="10" t="s">
        <v>314</v>
      </c>
    </row>
    <row r="132" spans="1:4" ht="26.25" customHeight="1" x14ac:dyDescent="0.2">
      <c r="A132" s="7">
        <f t="shared" si="1"/>
        <v>123</v>
      </c>
      <c r="B132" s="10" t="s">
        <v>315</v>
      </c>
      <c r="C132" s="10" t="s">
        <v>316</v>
      </c>
      <c r="D132" s="10" t="s">
        <v>317</v>
      </c>
    </row>
    <row r="133" spans="1:4" ht="26.25" customHeight="1" x14ac:dyDescent="0.2">
      <c r="A133" s="7">
        <f t="shared" si="1"/>
        <v>124</v>
      </c>
      <c r="B133" s="10" t="s">
        <v>318</v>
      </c>
      <c r="C133" s="10" t="s">
        <v>316</v>
      </c>
      <c r="D133" s="10" t="s">
        <v>319</v>
      </c>
    </row>
    <row r="134" spans="1:4" ht="26.25" customHeight="1" x14ac:dyDescent="0.2">
      <c r="A134" s="7">
        <f t="shared" si="1"/>
        <v>125</v>
      </c>
      <c r="B134" s="10" t="s">
        <v>320</v>
      </c>
      <c r="C134" s="10" t="s">
        <v>303</v>
      </c>
      <c r="D134" s="10" t="s">
        <v>321</v>
      </c>
    </row>
    <row r="135" spans="1:4" ht="26.25" customHeight="1" x14ac:dyDescent="0.2">
      <c r="A135" s="7">
        <f t="shared" si="1"/>
        <v>126</v>
      </c>
      <c r="B135" s="10" t="s">
        <v>322</v>
      </c>
      <c r="C135" s="21" t="s">
        <v>311</v>
      </c>
      <c r="D135" s="10" t="s">
        <v>323</v>
      </c>
    </row>
    <row r="136" spans="1:4" ht="26.25" customHeight="1" x14ac:dyDescent="0.2">
      <c r="A136" s="7">
        <f t="shared" si="1"/>
        <v>127</v>
      </c>
      <c r="B136" s="10" t="s">
        <v>324</v>
      </c>
      <c r="C136" s="10" t="s">
        <v>300</v>
      </c>
      <c r="D136" s="10" t="s">
        <v>325</v>
      </c>
    </row>
    <row r="137" spans="1:4" ht="26.25" customHeight="1" x14ac:dyDescent="0.2">
      <c r="A137" s="7">
        <f t="shared" si="1"/>
        <v>128</v>
      </c>
      <c r="B137" s="10" t="s">
        <v>326</v>
      </c>
      <c r="C137" s="10" t="s">
        <v>316</v>
      </c>
      <c r="D137" s="10" t="s">
        <v>327</v>
      </c>
    </row>
    <row r="138" spans="1:4" ht="26.25" customHeight="1" x14ac:dyDescent="0.2">
      <c r="A138" s="7">
        <f t="shared" si="1"/>
        <v>129</v>
      </c>
      <c r="B138" s="10" t="s">
        <v>328</v>
      </c>
      <c r="C138" s="10" t="s">
        <v>303</v>
      </c>
      <c r="D138" s="10" t="s">
        <v>329</v>
      </c>
    </row>
    <row r="139" spans="1:4" ht="26.25" customHeight="1" x14ac:dyDescent="0.2">
      <c r="A139" s="7">
        <f t="shared" si="1"/>
        <v>130</v>
      </c>
      <c r="B139" s="10" t="s">
        <v>330</v>
      </c>
      <c r="C139" s="10" t="s">
        <v>306</v>
      </c>
      <c r="D139" s="10" t="s">
        <v>331</v>
      </c>
    </row>
    <row r="140" spans="1:4" ht="26.25" customHeight="1" x14ac:dyDescent="0.2">
      <c r="A140" s="7">
        <f t="shared" si="1"/>
        <v>131</v>
      </c>
      <c r="B140" s="10" t="s">
        <v>332</v>
      </c>
      <c r="C140" s="21" t="s">
        <v>306</v>
      </c>
      <c r="D140" s="10" t="s">
        <v>333</v>
      </c>
    </row>
    <row r="141" spans="1:4" ht="26.25" customHeight="1" x14ac:dyDescent="0.2">
      <c r="A141" s="7">
        <f t="shared" si="1"/>
        <v>132</v>
      </c>
      <c r="B141" s="10" t="s">
        <v>334</v>
      </c>
      <c r="C141" s="21" t="s">
        <v>311</v>
      </c>
      <c r="D141" s="10" t="s">
        <v>335</v>
      </c>
    </row>
    <row r="142" spans="1:4" ht="26.25" customHeight="1" x14ac:dyDescent="0.2">
      <c r="A142" s="7">
        <f t="shared" si="1"/>
        <v>133</v>
      </c>
      <c r="B142" s="10" t="s">
        <v>336</v>
      </c>
      <c r="C142" s="10" t="s">
        <v>306</v>
      </c>
      <c r="D142" s="10" t="s">
        <v>337</v>
      </c>
    </row>
    <row r="143" spans="1:4" ht="26.25" customHeight="1" x14ac:dyDescent="0.2">
      <c r="A143" s="7">
        <f t="shared" si="1"/>
        <v>134</v>
      </c>
      <c r="B143" s="10" t="s">
        <v>338</v>
      </c>
      <c r="C143" s="21" t="s">
        <v>311</v>
      </c>
      <c r="D143" s="10" t="s">
        <v>339</v>
      </c>
    </row>
    <row r="144" spans="1:4" ht="26.25" customHeight="1" x14ac:dyDescent="0.2">
      <c r="A144" s="7">
        <f t="shared" si="1"/>
        <v>135</v>
      </c>
      <c r="B144" s="10" t="s">
        <v>340</v>
      </c>
      <c r="C144" s="10" t="s">
        <v>306</v>
      </c>
      <c r="D144" s="10" t="s">
        <v>341</v>
      </c>
    </row>
    <row r="145" spans="1:4" ht="26.25" customHeight="1" x14ac:dyDescent="0.2">
      <c r="A145" s="7">
        <f t="shared" si="1"/>
        <v>136</v>
      </c>
      <c r="B145" s="10" t="s">
        <v>342</v>
      </c>
      <c r="C145" s="10" t="s">
        <v>303</v>
      </c>
      <c r="D145" s="10" t="s">
        <v>343</v>
      </c>
    </row>
    <row r="146" spans="1:4" ht="26.25" customHeight="1" x14ac:dyDescent="0.2">
      <c r="A146" s="7">
        <f t="shared" si="1"/>
        <v>137</v>
      </c>
      <c r="B146" s="10" t="s">
        <v>344</v>
      </c>
      <c r="C146" s="10" t="s">
        <v>316</v>
      </c>
      <c r="D146" s="10" t="s">
        <v>345</v>
      </c>
    </row>
    <row r="147" spans="1:4" ht="26.25" customHeight="1" x14ac:dyDescent="0.2">
      <c r="A147" s="7">
        <f t="shared" si="1"/>
        <v>138</v>
      </c>
      <c r="B147" s="10" t="s">
        <v>346</v>
      </c>
      <c r="C147" s="10" t="s">
        <v>316</v>
      </c>
      <c r="D147" s="10" t="s">
        <v>347</v>
      </c>
    </row>
    <row r="148" spans="1:4" ht="26.25" customHeight="1" x14ac:dyDescent="0.2">
      <c r="A148" s="7">
        <f t="shared" si="1"/>
        <v>139</v>
      </c>
      <c r="B148" s="10" t="s">
        <v>348</v>
      </c>
      <c r="C148" s="10" t="s">
        <v>306</v>
      </c>
      <c r="D148" s="10" t="s">
        <v>349</v>
      </c>
    </row>
    <row r="149" spans="1:4" ht="26.25" customHeight="1" x14ac:dyDescent="0.2">
      <c r="A149" s="7">
        <f t="shared" si="1"/>
        <v>140</v>
      </c>
      <c r="B149" s="10" t="s">
        <v>350</v>
      </c>
      <c r="C149" s="10" t="s">
        <v>303</v>
      </c>
      <c r="D149" s="10" t="s">
        <v>351</v>
      </c>
    </row>
    <row r="150" spans="1:4" ht="26.25" customHeight="1" x14ac:dyDescent="0.2">
      <c r="A150" s="7">
        <f t="shared" si="1"/>
        <v>141</v>
      </c>
      <c r="B150" s="10" t="s">
        <v>352</v>
      </c>
      <c r="C150" s="10" t="s">
        <v>300</v>
      </c>
      <c r="D150" s="10" t="s">
        <v>353</v>
      </c>
    </row>
    <row r="151" spans="1:4" ht="26.25" customHeight="1" x14ac:dyDescent="0.2">
      <c r="A151" s="10">
        <f t="shared" si="1"/>
        <v>142</v>
      </c>
      <c r="B151" s="10" t="s">
        <v>354</v>
      </c>
      <c r="C151" s="10" t="s">
        <v>355</v>
      </c>
      <c r="D151" s="10" t="s">
        <v>356</v>
      </c>
    </row>
  </sheetData>
  <mergeCells count="8">
    <mergeCell ref="A7:D7"/>
    <mergeCell ref="A81:D81"/>
    <mergeCell ref="A125:D125"/>
    <mergeCell ref="A3:D4"/>
    <mergeCell ref="A5:A6"/>
    <mergeCell ref="B5:B6"/>
    <mergeCell ref="C5:C6"/>
    <mergeCell ref="D5:D6"/>
  </mergeCells>
  <pageMargins left="0.39370078740157483" right="0.19685039370078741" top="0.39370078740157483" bottom="0.39370078740157483" header="0.51181102362204722" footer="0.51181102362204722"/>
  <pageSetup paperSize="9" scale="65" fitToHeight="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проверок Управления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Углинских Ольга Валерьевна</dc:creator>
  <cp:lastModifiedBy>Углинских Ольга Валерьевна</cp:lastModifiedBy>
  <dcterms:created xsi:type="dcterms:W3CDTF">2023-08-15T03:01:22Z</dcterms:created>
  <dcterms:modified xsi:type="dcterms:W3CDTF">2023-08-16T03:56:13Z</dcterms:modified>
</cp:coreProperties>
</file>